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List1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<sst xmlns="http://schemas.openxmlformats.org/spreadsheetml/2006/main" count="33" uniqueCount="29">
  <si>
    <t>PŘÍJMY</t>
  </si>
  <si>
    <t>paragraf</t>
  </si>
  <si>
    <t>položka</t>
  </si>
  <si>
    <t>popis</t>
  </si>
  <si>
    <t>částka</t>
  </si>
  <si>
    <t>členské příspěvky obcí</t>
  </si>
  <si>
    <t>příjmy z úroků</t>
  </si>
  <si>
    <t>VÝDAJE</t>
  </si>
  <si>
    <t>CELKEM VÝDAJE</t>
  </si>
  <si>
    <t>příspěvek MAS</t>
  </si>
  <si>
    <t>odborné publikace</t>
  </si>
  <si>
    <t>materiál (kanc. potřeby apod.)</t>
  </si>
  <si>
    <t>poštovné</t>
  </si>
  <si>
    <t>služby odborné poradenství, konzultace</t>
  </si>
  <si>
    <t>dohody o provedení práce - účetní, předseda</t>
  </si>
  <si>
    <t>školení</t>
  </si>
  <si>
    <t>ostatní služby (např. Gordic apod.)</t>
  </si>
  <si>
    <t>opravy a udržování</t>
  </si>
  <si>
    <t>poplatky bance</t>
  </si>
  <si>
    <t>pojištění</t>
  </si>
  <si>
    <t>výdaje na reprezentaci - pohoštění</t>
  </si>
  <si>
    <t xml:space="preserve">CELKEM PŘÍJMY </t>
  </si>
  <si>
    <t>Vyvěšeno na úřední desce:</t>
  </si>
  <si>
    <t>Sejmuto z úřední desky:</t>
  </si>
  <si>
    <t>Razítko a podpis:</t>
  </si>
  <si>
    <t>nespecifikovaná rezerva</t>
  </si>
  <si>
    <t>Dobrovolný svazek obcí Podhůří Železných hor, Pardubická 78, 533 61, Choltice, IČ: 71005315</t>
  </si>
  <si>
    <t>NÁVRH ROZPOČTU SO PŽH NA ROK 2016</t>
  </si>
  <si>
    <t>Zároveň zveřejněno i na elektronické úřední desce.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</si>
</sst>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14"/>
      <name val="Arial"/>
      <family val="2"/>
    </font>
    <font>
      <b/>
      <sz val="10"/>
      <color indexed="10"/>
      <name val="Arial"/>
      <family val="2"/>
    </font>
    <font>
      <sz val="14"/>
      <name val="Arial"/>
      <family val="0"/>
    </font>
    <font>
      <b/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1" fillId="0" borderId="0" xfId="0" applyNumberFormat="1" applyFont="1" applyBorder="1" applyAlignment="1">
      <alignment/>
    </xf>
    <xf numFmtId="0" fontId="1" fillId="33" borderId="0" xfId="0" applyFont="1" applyFill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 horizontal="right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Border="1" applyAlignment="1">
      <alignment/>
    </xf>
    <xf numFmtId="0" fontId="4" fillId="0" borderId="10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zoomScalePageLayoutView="0" workbookViewId="0" topLeftCell="A1">
      <selection activeCell="G43" sqref="G43"/>
    </sheetView>
  </sheetViews>
  <sheetFormatPr defaultColWidth="9.140625" defaultRowHeight="12.75"/>
  <cols>
    <col min="3" max="3" width="45.421875" style="0" customWidth="1"/>
    <col min="4" max="5" width="10.140625" style="0" bestFit="1" customWidth="1"/>
  </cols>
  <sheetData>
    <row r="1" ht="12.75">
      <c r="A1" t="s">
        <v>26</v>
      </c>
    </row>
    <row r="2" ht="18">
      <c r="A2" s="4" t="s">
        <v>27</v>
      </c>
    </row>
    <row r="4" spans="1:2" ht="12.75">
      <c r="A4" s="10" t="s">
        <v>0</v>
      </c>
      <c r="B4" s="10">
        <v>2016</v>
      </c>
    </row>
    <row r="6" spans="1:5" ht="12.75">
      <c r="A6" s="3" t="s">
        <v>1</v>
      </c>
      <c r="B6" s="3" t="s">
        <v>2</v>
      </c>
      <c r="C6" s="6" t="s">
        <v>3</v>
      </c>
      <c r="D6" s="3" t="s">
        <v>4</v>
      </c>
      <c r="E6" s="7"/>
    </row>
    <row r="7" spans="1:5" ht="12.75">
      <c r="A7" s="1"/>
      <c r="B7" s="1">
        <v>4121</v>
      </c>
      <c r="C7" s="5" t="s">
        <v>5</v>
      </c>
      <c r="D7" s="2">
        <v>194000</v>
      </c>
      <c r="E7" s="8"/>
    </row>
    <row r="8" spans="1:5" ht="12.75">
      <c r="A8" s="1">
        <v>6310</v>
      </c>
      <c r="B8" s="1">
        <v>2141</v>
      </c>
      <c r="C8" s="5" t="s">
        <v>6</v>
      </c>
      <c r="D8" s="2">
        <v>100</v>
      </c>
      <c r="E8" s="8"/>
    </row>
    <row r="9" spans="1:5" ht="12.75" hidden="1">
      <c r="A9" s="1"/>
      <c r="B9" s="15"/>
      <c r="C9" s="5"/>
      <c r="D9" s="2"/>
      <c r="E9" s="7"/>
    </row>
    <row r="10" spans="1:5" ht="12.75" hidden="1">
      <c r="A10" s="1"/>
      <c r="B10" s="1"/>
      <c r="C10" s="5"/>
      <c r="D10" s="1"/>
      <c r="E10" s="7"/>
    </row>
    <row r="11" spans="1:5" ht="12.75">
      <c r="A11" s="1"/>
      <c r="B11" s="1"/>
      <c r="C11" s="27" t="s">
        <v>21</v>
      </c>
      <c r="D11" s="13">
        <f>SUM(D7:D10)</f>
        <v>194100</v>
      </c>
      <c r="E11" s="9"/>
    </row>
    <row r="12" spans="1:5" ht="12.75">
      <c r="A12" s="7"/>
      <c r="B12" s="7"/>
      <c r="C12" s="26"/>
      <c r="D12" s="9"/>
      <c r="E12" s="9"/>
    </row>
    <row r="13" spans="1:5" ht="12.75" hidden="1">
      <c r="A13" s="7"/>
      <c r="B13" s="7"/>
      <c r="C13" s="26"/>
      <c r="D13" s="9"/>
      <c r="E13" s="8"/>
    </row>
    <row r="14" spans="4:5" ht="12.75" hidden="1">
      <c r="D14" s="7"/>
      <c r="E14" s="7"/>
    </row>
    <row r="15" spans="4:5" ht="12.75" hidden="1">
      <c r="D15" s="7"/>
      <c r="E15" s="7"/>
    </row>
    <row r="16" spans="1:5" ht="12.75">
      <c r="A16" s="10" t="s">
        <v>7</v>
      </c>
      <c r="B16" s="10">
        <v>2016</v>
      </c>
      <c r="D16" s="7"/>
      <c r="E16" s="7"/>
    </row>
    <row r="17" spans="4:5" ht="12.75">
      <c r="D17" s="7"/>
      <c r="E17" s="7"/>
    </row>
    <row r="18" spans="1:5" ht="12.75">
      <c r="A18" s="3" t="s">
        <v>1</v>
      </c>
      <c r="B18" s="3" t="s">
        <v>2</v>
      </c>
      <c r="C18" s="6" t="s">
        <v>3</v>
      </c>
      <c r="D18" s="3" t="s">
        <v>4</v>
      </c>
      <c r="E18" s="7"/>
    </row>
    <row r="19" spans="1:5" ht="12.75">
      <c r="A19" s="1">
        <v>3639</v>
      </c>
      <c r="B19" s="1">
        <v>5222</v>
      </c>
      <c r="C19" s="5" t="s">
        <v>9</v>
      </c>
      <c r="D19" s="2">
        <v>5000</v>
      </c>
      <c r="E19" s="8"/>
    </row>
    <row r="20" spans="1:5" ht="12.75">
      <c r="A20" s="1">
        <v>3639</v>
      </c>
      <c r="B20" s="1">
        <v>5021</v>
      </c>
      <c r="C20" s="5" t="s">
        <v>14</v>
      </c>
      <c r="D20" s="2">
        <v>74400</v>
      </c>
      <c r="E20" s="8"/>
    </row>
    <row r="21" spans="1:5" ht="12.75">
      <c r="A21" s="1">
        <v>3639</v>
      </c>
      <c r="B21" s="1">
        <v>5136</v>
      </c>
      <c r="C21" s="5" t="s">
        <v>10</v>
      </c>
      <c r="D21" s="2">
        <v>500</v>
      </c>
      <c r="E21" s="8"/>
    </row>
    <row r="22" spans="1:5" ht="12.75">
      <c r="A22" s="1">
        <v>3639</v>
      </c>
      <c r="B22" s="1">
        <v>5139</v>
      </c>
      <c r="C22" s="5" t="s">
        <v>11</v>
      </c>
      <c r="D22" s="2">
        <v>1000</v>
      </c>
      <c r="E22" s="8"/>
    </row>
    <row r="23" spans="1:5" ht="12.75">
      <c r="A23" s="1">
        <v>3639</v>
      </c>
      <c r="B23" s="1">
        <v>5161</v>
      </c>
      <c r="C23" s="5" t="s">
        <v>12</v>
      </c>
      <c r="D23" s="2">
        <v>1500</v>
      </c>
      <c r="E23" s="8"/>
    </row>
    <row r="24" spans="1:5" ht="12.75" hidden="1">
      <c r="A24" s="1">
        <v>3639</v>
      </c>
      <c r="B24" s="1">
        <v>5163</v>
      </c>
      <c r="C24" s="5"/>
      <c r="D24" s="1"/>
      <c r="E24" s="8"/>
    </row>
    <row r="25" spans="1:5" ht="12.75">
      <c r="A25" s="1">
        <v>3639</v>
      </c>
      <c r="B25" s="1">
        <v>5166</v>
      </c>
      <c r="C25" s="5" t="s">
        <v>13</v>
      </c>
      <c r="D25" s="2">
        <v>90000</v>
      </c>
      <c r="E25" s="8"/>
    </row>
    <row r="26" spans="1:5" ht="12.75">
      <c r="A26" s="1">
        <v>3639</v>
      </c>
      <c r="B26" s="1">
        <v>5167</v>
      </c>
      <c r="C26" s="5" t="s">
        <v>15</v>
      </c>
      <c r="D26" s="2">
        <v>1500</v>
      </c>
      <c r="E26" s="8"/>
    </row>
    <row r="27" spans="1:5" ht="12.75">
      <c r="A27" s="1">
        <v>3639</v>
      </c>
      <c r="B27" s="1">
        <v>5169</v>
      </c>
      <c r="C27" s="5" t="s">
        <v>16</v>
      </c>
      <c r="D27" s="2">
        <v>4700</v>
      </c>
      <c r="E27" s="8"/>
    </row>
    <row r="28" spans="1:5" ht="12.75">
      <c r="A28" s="1">
        <v>3639</v>
      </c>
      <c r="B28" s="1">
        <v>5171</v>
      </c>
      <c r="C28" s="5" t="s">
        <v>17</v>
      </c>
      <c r="D28" s="2">
        <v>1000</v>
      </c>
      <c r="E28" s="8"/>
    </row>
    <row r="29" spans="1:5" ht="12.75">
      <c r="A29" s="1">
        <v>3639</v>
      </c>
      <c r="B29" s="1">
        <v>5175</v>
      </c>
      <c r="C29" s="5" t="s">
        <v>20</v>
      </c>
      <c r="D29" s="2">
        <v>11000</v>
      </c>
      <c r="E29" s="8"/>
    </row>
    <row r="30" spans="1:5" ht="12.75">
      <c r="A30" s="1">
        <v>6310</v>
      </c>
      <c r="B30" s="1">
        <v>5163</v>
      </c>
      <c r="C30" s="5" t="s">
        <v>18</v>
      </c>
      <c r="D30" s="2">
        <v>1000</v>
      </c>
      <c r="E30" s="8"/>
    </row>
    <row r="31" spans="1:5" ht="12.75">
      <c r="A31" s="1">
        <v>6320</v>
      </c>
      <c r="B31" s="1">
        <v>5163</v>
      </c>
      <c r="C31" s="5" t="s">
        <v>19</v>
      </c>
      <c r="D31" s="2">
        <v>1500</v>
      </c>
      <c r="E31" s="8"/>
    </row>
    <row r="32" spans="1:5" ht="12.75">
      <c r="A32" s="11">
        <v>6409</v>
      </c>
      <c r="B32" s="16">
        <v>5901</v>
      </c>
      <c r="C32" s="11" t="s">
        <v>25</v>
      </c>
      <c r="D32" s="12">
        <v>1000</v>
      </c>
      <c r="E32" s="9"/>
    </row>
    <row r="33" spans="1:5" ht="12.75">
      <c r="A33" s="1"/>
      <c r="B33" s="1"/>
      <c r="C33" s="14" t="s">
        <v>8</v>
      </c>
      <c r="D33" s="13">
        <f>SUM(D19:D32)</f>
        <v>194100</v>
      </c>
      <c r="E33" s="7"/>
    </row>
    <row r="36" spans="3:4" ht="18">
      <c r="C36" s="17" t="s">
        <v>22</v>
      </c>
      <c r="D36" s="17"/>
    </row>
    <row r="37" spans="3:4" ht="18">
      <c r="C37" s="18"/>
      <c r="D37" s="18"/>
    </row>
    <row r="38" spans="3:4" ht="18">
      <c r="C38" s="17" t="s">
        <v>23</v>
      </c>
      <c r="D38" s="17"/>
    </row>
    <row r="39" spans="3:4" ht="18">
      <c r="C39" s="18"/>
      <c r="D39" s="18"/>
    </row>
    <row r="40" spans="3:4" ht="18">
      <c r="C40" s="19" t="s">
        <v>28</v>
      </c>
      <c r="D40" s="18"/>
    </row>
    <row r="42" ht="12.75">
      <c r="C42" t="s">
        <v>24</v>
      </c>
    </row>
    <row r="43" spans="3:5" ht="12.75">
      <c r="C43" s="20"/>
      <c r="D43" s="21"/>
      <c r="E43" s="7"/>
    </row>
    <row r="44" spans="3:5" ht="12.75">
      <c r="C44" s="22"/>
      <c r="D44" s="23"/>
      <c r="E44" s="7"/>
    </row>
    <row r="45" spans="3:5" ht="12.75">
      <c r="C45" s="22"/>
      <c r="D45" s="23"/>
      <c r="E45" s="7"/>
    </row>
    <row r="46" spans="3:5" ht="12.75">
      <c r="C46" s="22"/>
      <c r="D46" s="23"/>
      <c r="E46" s="7"/>
    </row>
    <row r="47" spans="3:5" ht="12.75">
      <c r="C47" s="22"/>
      <c r="D47" s="23"/>
      <c r="E47" s="7"/>
    </row>
    <row r="48" spans="3:5" ht="12.75">
      <c r="C48" s="22"/>
      <c r="D48" s="23"/>
      <c r="E48" s="7"/>
    </row>
    <row r="49" spans="3:5" ht="12.75">
      <c r="C49" s="22"/>
      <c r="D49" s="23"/>
      <c r="E49" s="7"/>
    </row>
    <row r="50" spans="3:5" ht="12.75">
      <c r="C50" s="22"/>
      <c r="D50" s="23"/>
      <c r="E50" s="7"/>
    </row>
    <row r="51" spans="3:5" ht="12.75">
      <c r="C51" s="22"/>
      <c r="D51" s="23"/>
      <c r="E51" s="7"/>
    </row>
    <row r="52" spans="3:5" ht="12.75">
      <c r="C52" s="22"/>
      <c r="D52" s="23"/>
      <c r="E52" s="7"/>
    </row>
    <row r="53" spans="3:5" ht="12.75">
      <c r="C53" s="24"/>
      <c r="D53" s="25"/>
      <c r="E53" s="7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3" sqref="F13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Ghost</cp:lastModifiedBy>
  <cp:lastPrinted>2015-11-06T07:37:29Z</cp:lastPrinted>
  <dcterms:created xsi:type="dcterms:W3CDTF">2012-10-31T10:37:31Z</dcterms:created>
  <dcterms:modified xsi:type="dcterms:W3CDTF">2015-11-09T13:54:29Z</dcterms:modified>
  <cp:category/>
  <cp:version/>
  <cp:contentType/>
  <cp:contentStatus/>
</cp:coreProperties>
</file>